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СПИАНИЕ ПО ДНЯМ\20-25\"/>
    </mc:Choice>
  </mc:AlternateContent>
  <bookViews>
    <workbookView xWindow="0" yWindow="0" windowWidth="28800" windowHeight="12330"/>
  </bookViews>
  <sheets>
    <sheet name="1 смена" sheetId="1" r:id="rId1"/>
  </sheets>
  <calcPr calcId="162913"/>
</workbook>
</file>

<file path=xl/calcChain.xml><?xml version="1.0" encoding="utf-8"?>
<calcChain xmlns="http://schemas.openxmlformats.org/spreadsheetml/2006/main">
  <c r="R45" i="1" l="1"/>
  <c r="R36" i="1"/>
  <c r="R28" i="1"/>
  <c r="R20" i="1"/>
</calcChain>
</file>

<file path=xl/sharedStrings.xml><?xml version="1.0" encoding="utf-8"?>
<sst xmlns="http://schemas.openxmlformats.org/spreadsheetml/2006/main" count="181" uniqueCount="66">
  <si>
    <t>понедельник</t>
  </si>
  <si>
    <t>вторник</t>
  </si>
  <si>
    <t>среда</t>
  </si>
  <si>
    <t>четверг</t>
  </si>
  <si>
    <t>суббота</t>
  </si>
  <si>
    <t>уроки</t>
  </si>
  <si>
    <t>каб</t>
  </si>
  <si>
    <t>каб.</t>
  </si>
  <si>
    <t>ОГБПОУ "Кривошеинский агропромышленный техникум"</t>
  </si>
  <si>
    <t>Пятница</t>
  </si>
  <si>
    <t>Производствен практика</t>
  </si>
  <si>
    <t>ОБЖ</t>
  </si>
  <si>
    <t>История</t>
  </si>
  <si>
    <t>Осн агрономии</t>
  </si>
  <si>
    <t>УП по ПМ.03 1п/г</t>
  </si>
  <si>
    <t>УП по ПМ.03 2п/г</t>
  </si>
  <si>
    <t>УП по ПМ.01 1п/г</t>
  </si>
  <si>
    <t>УП по ПМ.01  2п/г</t>
  </si>
  <si>
    <t>УП по ПМ.01 2п/г</t>
  </si>
  <si>
    <t>УП по ПМ.012п/г</t>
  </si>
  <si>
    <t>Обществознание</t>
  </si>
  <si>
    <t xml:space="preserve">Астрономия </t>
  </si>
  <si>
    <t>Основы зоотехнии</t>
  </si>
  <si>
    <t>Метрология , станд и под.кач</t>
  </si>
  <si>
    <t xml:space="preserve">Основы агрономии </t>
  </si>
  <si>
    <t>Метрология , станд и под.кач.</t>
  </si>
  <si>
    <t>Основы агрономии</t>
  </si>
  <si>
    <t xml:space="preserve">Основы зоотехнии </t>
  </si>
  <si>
    <t>Тех.пр.пр.жив</t>
  </si>
  <si>
    <t>Тех.пр.пр.жив.(к)</t>
  </si>
  <si>
    <t>Расписание занятий на неделю очных групп   первой смены     с 20.04.20г. по 25.04.20г.</t>
  </si>
  <si>
    <t>Иностр яязык 2 п/г</t>
  </si>
  <si>
    <t>Иностр яязык 1 п/г</t>
  </si>
  <si>
    <t>Инжинерная графика</t>
  </si>
  <si>
    <t>.</t>
  </si>
  <si>
    <t>Информатика 1 п</t>
  </si>
  <si>
    <t>Информатика 2 п</t>
  </si>
  <si>
    <t>Иностр яязык 1 п/</t>
  </si>
  <si>
    <t xml:space="preserve"> Иностр яязык 2 п/</t>
  </si>
  <si>
    <t xml:space="preserve">Иностр.язык 1 п </t>
  </si>
  <si>
    <t xml:space="preserve">Физкультура http://video-uroki097.blogspot.com  </t>
  </si>
  <si>
    <t>Физкультура http://video-uroki097.blogspot.com</t>
  </si>
  <si>
    <t xml:space="preserve">физика https://www.youtube.com/watch?v=EZxVAFgdVg0&amp;list=PLYLAAGsAQhw9hcmjWIr-E_eJwWoJpboQ5&amp;index=3 </t>
  </si>
  <si>
    <t xml:space="preserve">Физика https://www.youtube.com/watch?v=Kc2-znE9-wY&amp;list=PLYLAAGsAQhw_uIvisbeffNrk6G44ma735&amp;index=1 </t>
  </si>
  <si>
    <t xml:space="preserve">Астрономия https://www.youtube.com/watch?v=xydLEFH9Tkc </t>
  </si>
  <si>
    <t>Физикаhttps://www.coursera.org/lecture/astrofizika/2-1-obshchiie-priedstavlieniia-o-kosmologhii-rasshirieniie-vsieliennoi-VqYSl</t>
  </si>
  <si>
    <t xml:space="preserve">Основы закон в сфере ДД https://www.youtube.com/watch?v=mPTjxHa18bU
Решение билетов онлайн (не менее 5)
</t>
  </si>
  <si>
    <t>Инжинерная графика https://www.youtube.com/watch?v=EcJxJl_lNRo</t>
  </si>
  <si>
    <t>Инфор 1 /Иностр яязык 2 п/гhttps://vk.me/join/AJQ1d63gQRco5eLGIy52TmuD</t>
  </si>
  <si>
    <t>Инфор 2 /Иностр яязык 1 п/гhttps://vk.me/join/AJQ1d63gQRco5eLGIy52TmuD</t>
  </si>
  <si>
    <t xml:space="preserve">Дипломирование (консультации) https://zaochnik.ru/blog/kak-napisat-diplomnuyu-rabotu-s-nulya-trebovaniya-rekomendacii-oformlenie-obrazec/ </t>
  </si>
  <si>
    <t xml:space="preserve">Дипломирование (консультации)http://www.kaptech.ru/upload/files/reglamentdocs/Pravila_oformlenija_dipl.i_kurs.rabot.pdf </t>
  </si>
  <si>
    <t xml:space="preserve">История https://kopilkaurokov.ru/istoriya/uroki/liektsiia_po_tiemie_raspad_sssr  </t>
  </si>
  <si>
    <t>История https://znanio.ru/media/prakticheskaya_rabota_xx_sezd_kpss_i_ego_znachenie_ekonomicheskaya_reforma_1965_goda_zadachi_i_rezultaty-96359</t>
  </si>
  <si>
    <t>Историяhttps://istoriarusi.ru/cccp/glasnost-v-perestrojku.html</t>
  </si>
  <si>
    <t>Историяhttps://history.wikireading.ru/305957</t>
  </si>
  <si>
    <t>История https://www.youtube.com/watch?time_continue=867&amp;v=Gpn1KrhTvv4&amp;feature=emb_logo</t>
  </si>
  <si>
    <t>Обществознание https://infourok.ru/lekciya-po-obschestvoznaniyu-na-temu-ugolovnoe-pravo-2897064.html</t>
  </si>
  <si>
    <t>Обществознание http://www.consultant.ru/cons/cgi/online.cgi?req=doc&amp;base=LAW&amp;n=303524&amp;fld=134&amp;dst=100209,0&amp;rnd=0.5525912797710177#005039115502017166</t>
  </si>
  <si>
    <t>Обществознание https://infourok.ru/konspekt-lekcii-osnovi-mezhdunarodnogo-prava-993365.html</t>
  </si>
  <si>
    <t>Обществознание https://vk.cc/asT4J0</t>
  </si>
  <si>
    <t>Обществознание https://nsportal.ru/shkola/pravo/library/2020/04/09/testy-po-predmetu-pravo</t>
  </si>
  <si>
    <t>Обществознание https://infourok.ru/prakticheskaya-rabota-po-teme-pravootnosheniya-ponyatie-vidi-i-struktura-2638494.html</t>
  </si>
  <si>
    <t>Обществознание https://znanio.ru/media/prakticheskaya_rabota__32_yuridicheskaya_otvetstvennost_i_eyo_vidy-73799</t>
  </si>
  <si>
    <t xml:space="preserve">Математика Онлайн урок 10.15 </t>
  </si>
  <si>
    <t>Математика онлайн-урок 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</si>
</sst>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6" xfId="0" applyFont="1" applyBorder="1" applyAlignment="1">
      <alignment horizontal="center"/>
    </xf>
    <xf numFmtId="16" fontId="0" fillId="0" borderId="0" xfId="0" applyNumberForma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14" xfId="0" applyFont="1" applyBorder="1" applyAlignment="1">
      <alignment horizontal="center"/>
    </xf>
    <xf numFmtId="49" fontId="9" fillId="0" borderId="9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16" fontId="3" fillId="0" borderId="15" xfId="0" applyNumberFormat="1" applyFont="1" applyBorder="1" applyAlignment="1">
      <alignment horizontal="center" vertical="center" textRotation="90"/>
    </xf>
    <xf numFmtId="16" fontId="3" fillId="0" borderId="17" xfId="0" applyNumberFormat="1" applyFont="1" applyBorder="1" applyAlignment="1">
      <alignment horizontal="center" vertical="center" textRotation="90"/>
    </xf>
    <xf numFmtId="16" fontId="3" fillId="0" borderId="16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6" fontId="3" fillId="0" borderId="9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6" fontId="3" fillId="0" borderId="5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16" fontId="3" fillId="0" borderId="6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10" zoomScale="50" zoomScaleNormal="50" workbookViewId="0">
      <selection activeCell="D20" sqref="D20:D21"/>
    </sheetView>
  </sheetViews>
  <sheetFormatPr defaultRowHeight="15" x14ac:dyDescent="0.25"/>
  <cols>
    <col min="1" max="1" width="4.28515625" customWidth="1"/>
    <col min="2" max="2" width="4" customWidth="1"/>
    <col min="3" max="3" width="7" customWidth="1"/>
    <col min="4" max="4" width="29.42578125" customWidth="1"/>
    <col min="5" max="5" width="7.140625" customWidth="1"/>
    <col min="6" max="6" width="27" customWidth="1"/>
    <col min="7" max="7" width="5.85546875" customWidth="1"/>
    <col min="8" max="8" width="25.85546875" customWidth="1"/>
    <col min="9" max="9" width="5.42578125" customWidth="1"/>
    <col min="10" max="10" width="25.140625" customWidth="1"/>
    <col min="11" max="11" width="5.42578125" customWidth="1"/>
    <col min="12" max="12" width="28.42578125" customWidth="1"/>
    <col min="13" max="13" width="6" customWidth="1"/>
    <col min="14" max="14" width="31.5703125" customWidth="1"/>
    <col min="15" max="15" width="5.28515625" customWidth="1"/>
    <col min="16" max="16" width="25.7109375" customWidth="1"/>
    <col min="17" max="17" width="5.85546875" customWidth="1"/>
    <col min="18" max="18" width="25.140625" customWidth="1"/>
    <col min="19" max="19" width="6.140625" customWidth="1"/>
    <col min="20" max="20" width="23" customWidth="1"/>
    <col min="21" max="21" width="6.85546875" customWidth="1"/>
  </cols>
  <sheetData>
    <row r="1" spans="1:21" ht="26.25" x14ac:dyDescent="0.4">
      <c r="A1" s="150" t="s">
        <v>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1" ht="27" thickBot="1" x14ac:dyDescent="0.45">
      <c r="A2" s="151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1" ht="19.5" thickBot="1" x14ac:dyDescent="0.35">
      <c r="A3" s="15"/>
      <c r="B3" s="12"/>
      <c r="C3" s="16" t="s">
        <v>5</v>
      </c>
      <c r="D3" s="13">
        <v>3591</v>
      </c>
      <c r="E3" s="13" t="s">
        <v>6</v>
      </c>
      <c r="F3" s="13">
        <v>3592</v>
      </c>
      <c r="G3" s="13" t="s">
        <v>7</v>
      </c>
      <c r="H3" s="13">
        <v>3581</v>
      </c>
      <c r="I3" s="13" t="s">
        <v>7</v>
      </c>
      <c r="J3" s="13">
        <v>3582</v>
      </c>
      <c r="K3" s="13" t="s">
        <v>7</v>
      </c>
      <c r="L3" s="13">
        <v>2371</v>
      </c>
      <c r="M3" s="17" t="s">
        <v>7</v>
      </c>
      <c r="N3" s="12">
        <v>3572</v>
      </c>
      <c r="O3" s="13" t="s">
        <v>7</v>
      </c>
      <c r="P3" s="13">
        <v>3571</v>
      </c>
      <c r="Q3" s="14" t="s">
        <v>7</v>
      </c>
      <c r="R3" s="18">
        <v>3871</v>
      </c>
      <c r="S3" s="13" t="s">
        <v>7</v>
      </c>
      <c r="T3" s="13">
        <v>3971</v>
      </c>
      <c r="U3" s="14" t="s">
        <v>7</v>
      </c>
    </row>
    <row r="4" spans="1:21" ht="44.25" customHeight="1" x14ac:dyDescent="0.3">
      <c r="A4" s="100" t="s">
        <v>0</v>
      </c>
      <c r="B4" s="134">
        <v>43941</v>
      </c>
      <c r="C4" s="2">
        <v>1</v>
      </c>
      <c r="D4" s="70" t="s">
        <v>48</v>
      </c>
      <c r="E4" s="70"/>
      <c r="F4" s="70" t="s">
        <v>43</v>
      </c>
      <c r="G4" s="70"/>
      <c r="H4" s="56" t="s">
        <v>13</v>
      </c>
      <c r="I4" s="56"/>
      <c r="J4" s="132" t="s">
        <v>65</v>
      </c>
      <c r="K4" s="70"/>
      <c r="L4" s="26" t="s">
        <v>14</v>
      </c>
      <c r="M4" s="70"/>
      <c r="N4" s="26" t="s">
        <v>16</v>
      </c>
      <c r="O4" s="56"/>
      <c r="P4" s="152"/>
      <c r="Q4" s="56"/>
      <c r="R4" s="34" t="s">
        <v>50</v>
      </c>
      <c r="S4" s="56"/>
      <c r="T4" s="85"/>
      <c r="U4" s="66"/>
    </row>
    <row r="5" spans="1:21" ht="36.75" customHeight="1" x14ac:dyDescent="0.3">
      <c r="A5" s="101"/>
      <c r="B5" s="135"/>
      <c r="C5" s="3">
        <v>2</v>
      </c>
      <c r="D5" s="61"/>
      <c r="E5" s="61"/>
      <c r="F5" s="61"/>
      <c r="G5" s="61"/>
      <c r="H5" s="43"/>
      <c r="I5" s="43"/>
      <c r="J5" s="38"/>
      <c r="K5" s="61"/>
      <c r="L5" s="31" t="s">
        <v>14</v>
      </c>
      <c r="M5" s="61"/>
      <c r="N5" s="27" t="s">
        <v>16</v>
      </c>
      <c r="O5" s="57"/>
      <c r="P5" s="50"/>
      <c r="Q5" s="57"/>
      <c r="R5" s="35"/>
      <c r="S5" s="57"/>
      <c r="T5" s="86"/>
      <c r="U5" s="65"/>
    </row>
    <row r="6" spans="1:21" ht="30" customHeight="1" x14ac:dyDescent="0.35">
      <c r="A6" s="101"/>
      <c r="B6" s="135"/>
      <c r="C6" s="3">
        <v>3</v>
      </c>
      <c r="D6" s="57" t="s">
        <v>49</v>
      </c>
      <c r="E6" s="50"/>
      <c r="F6" s="57" t="s">
        <v>31</v>
      </c>
      <c r="G6" s="50"/>
      <c r="H6" s="50" t="s">
        <v>22</v>
      </c>
      <c r="I6" s="50"/>
      <c r="J6" s="57" t="s">
        <v>52</v>
      </c>
      <c r="K6" s="50"/>
      <c r="L6" s="33" t="s">
        <v>14</v>
      </c>
      <c r="M6" s="50"/>
      <c r="N6" s="28" t="s">
        <v>16</v>
      </c>
      <c r="O6" s="98"/>
      <c r="P6" s="44" t="s">
        <v>28</v>
      </c>
      <c r="Q6" s="50"/>
      <c r="R6" s="35"/>
      <c r="S6" s="50"/>
      <c r="T6" s="81" t="s">
        <v>10</v>
      </c>
      <c r="U6" s="62"/>
    </row>
    <row r="7" spans="1:21" ht="32.25" customHeight="1" x14ac:dyDescent="0.35">
      <c r="A7" s="101"/>
      <c r="B7" s="135"/>
      <c r="C7" s="3">
        <v>4</v>
      </c>
      <c r="D7" s="57"/>
      <c r="E7" s="50"/>
      <c r="F7" s="57"/>
      <c r="G7" s="50"/>
      <c r="H7" s="50"/>
      <c r="I7" s="50"/>
      <c r="J7" s="57"/>
      <c r="K7" s="50"/>
      <c r="L7" s="33" t="s">
        <v>15</v>
      </c>
      <c r="M7" s="50"/>
      <c r="N7" s="29" t="s">
        <v>18</v>
      </c>
      <c r="O7" s="99"/>
      <c r="P7" s="57"/>
      <c r="Q7" s="50"/>
      <c r="R7" s="35"/>
      <c r="S7" s="50"/>
      <c r="T7" s="81"/>
      <c r="U7" s="63"/>
    </row>
    <row r="8" spans="1:21" ht="24" customHeight="1" x14ac:dyDescent="0.35">
      <c r="A8" s="101"/>
      <c r="B8" s="135"/>
      <c r="C8" s="3">
        <v>5</v>
      </c>
      <c r="D8" s="57" t="s">
        <v>11</v>
      </c>
      <c r="E8" s="57"/>
      <c r="F8" s="57" t="s">
        <v>31</v>
      </c>
      <c r="G8" s="57"/>
      <c r="H8" s="57" t="s">
        <v>47</v>
      </c>
      <c r="I8" s="57"/>
      <c r="J8" s="57" t="s">
        <v>57</v>
      </c>
      <c r="K8" s="57"/>
      <c r="L8" s="33" t="s">
        <v>15</v>
      </c>
      <c r="M8" s="57"/>
      <c r="N8" s="29" t="s">
        <v>17</v>
      </c>
      <c r="O8" s="57"/>
      <c r="P8" s="44" t="s">
        <v>34</v>
      </c>
      <c r="Q8" s="44"/>
      <c r="R8" s="35"/>
      <c r="S8" s="44"/>
      <c r="T8" s="57"/>
      <c r="U8" s="64"/>
    </row>
    <row r="9" spans="1:21" ht="107.25" customHeight="1" x14ac:dyDescent="0.35">
      <c r="A9" s="101"/>
      <c r="B9" s="135"/>
      <c r="C9" s="3">
        <v>6</v>
      </c>
      <c r="D9" s="57"/>
      <c r="E9" s="57"/>
      <c r="F9" s="57"/>
      <c r="G9" s="57"/>
      <c r="H9" s="57"/>
      <c r="I9" s="57"/>
      <c r="J9" s="57"/>
      <c r="K9" s="57"/>
      <c r="L9" s="33" t="s">
        <v>15</v>
      </c>
      <c r="M9" s="57"/>
      <c r="N9" s="29" t="s">
        <v>18</v>
      </c>
      <c r="O9" s="57"/>
      <c r="P9" s="57"/>
      <c r="Q9" s="57"/>
      <c r="R9" s="36"/>
      <c r="S9" s="57"/>
      <c r="T9" s="57"/>
      <c r="U9" s="65"/>
    </row>
    <row r="10" spans="1:21" ht="22.5" customHeight="1" x14ac:dyDescent="0.35">
      <c r="A10" s="101"/>
      <c r="B10" s="135"/>
      <c r="C10" s="3">
        <v>7</v>
      </c>
      <c r="D10" s="61" t="s">
        <v>40</v>
      </c>
      <c r="E10" s="61"/>
      <c r="F10" s="61"/>
      <c r="G10" s="61"/>
      <c r="H10" s="148"/>
      <c r="I10" s="148"/>
      <c r="J10" s="58"/>
      <c r="K10" s="61"/>
      <c r="L10" s="32"/>
      <c r="M10" s="44"/>
      <c r="N10" s="42"/>
      <c r="O10" s="68"/>
      <c r="P10" s="21"/>
      <c r="Q10" s="47"/>
      <c r="R10" s="47"/>
      <c r="S10" s="47"/>
      <c r="T10" s="47"/>
      <c r="U10" s="64"/>
    </row>
    <row r="11" spans="1:21" ht="123.75" customHeight="1" thickBot="1" x14ac:dyDescent="0.4">
      <c r="A11" s="102"/>
      <c r="B11" s="136"/>
      <c r="C11" s="4">
        <v>8</v>
      </c>
      <c r="D11" s="55"/>
      <c r="E11" s="55"/>
      <c r="F11" s="44"/>
      <c r="G11" s="55"/>
      <c r="H11" s="48"/>
      <c r="I11" s="48"/>
      <c r="J11" s="59"/>
      <c r="K11" s="55"/>
      <c r="L11" s="30"/>
      <c r="M11" s="153"/>
      <c r="N11" s="41"/>
      <c r="O11" s="69"/>
      <c r="P11" s="22"/>
      <c r="Q11" s="48"/>
      <c r="R11" s="48"/>
      <c r="S11" s="48"/>
      <c r="T11" s="48"/>
      <c r="U11" s="71"/>
    </row>
    <row r="12" spans="1:21" ht="38.25" customHeight="1" x14ac:dyDescent="0.3">
      <c r="A12" s="129" t="s">
        <v>1</v>
      </c>
      <c r="B12" s="137">
        <v>43942</v>
      </c>
      <c r="C12" s="2">
        <v>1</v>
      </c>
      <c r="D12" s="70" t="s">
        <v>31</v>
      </c>
      <c r="E12" s="132"/>
      <c r="F12" s="70" t="s">
        <v>38</v>
      </c>
      <c r="G12" s="70"/>
      <c r="H12" s="149" t="s">
        <v>23</v>
      </c>
      <c r="I12" s="56"/>
      <c r="J12" s="133" t="s">
        <v>35</v>
      </c>
      <c r="K12" s="70"/>
      <c r="L12" s="26" t="s">
        <v>14</v>
      </c>
      <c r="M12" s="56"/>
      <c r="N12" s="26" t="s">
        <v>16</v>
      </c>
      <c r="O12" s="56"/>
      <c r="P12" s="44"/>
      <c r="Q12" s="152"/>
      <c r="R12" s="34" t="s">
        <v>51</v>
      </c>
      <c r="S12" s="56"/>
      <c r="T12" s="56"/>
      <c r="U12" s="66"/>
    </row>
    <row r="13" spans="1:21" ht="36.75" customHeight="1" x14ac:dyDescent="0.3">
      <c r="A13" s="130"/>
      <c r="B13" s="138"/>
      <c r="C13" s="3">
        <v>2</v>
      </c>
      <c r="D13" s="61"/>
      <c r="E13" s="38"/>
      <c r="F13" s="61"/>
      <c r="G13" s="61"/>
      <c r="H13" s="128"/>
      <c r="I13" s="57"/>
      <c r="J13" s="42"/>
      <c r="K13" s="44"/>
      <c r="L13" s="27" t="s">
        <v>14</v>
      </c>
      <c r="M13" s="57"/>
      <c r="N13" s="27" t="s">
        <v>16</v>
      </c>
      <c r="O13" s="57"/>
      <c r="P13" s="57"/>
      <c r="Q13" s="50"/>
      <c r="R13" s="35"/>
      <c r="S13" s="57"/>
      <c r="T13" s="43"/>
      <c r="U13" s="65"/>
    </row>
    <row r="14" spans="1:21" ht="27" customHeight="1" x14ac:dyDescent="0.35">
      <c r="A14" s="130"/>
      <c r="B14" s="138"/>
      <c r="C14" s="3">
        <v>3</v>
      </c>
      <c r="D14" s="57" t="s">
        <v>32</v>
      </c>
      <c r="E14" s="40"/>
      <c r="F14" s="50" t="s">
        <v>11</v>
      </c>
      <c r="G14" s="40"/>
      <c r="H14" s="57" t="s">
        <v>22</v>
      </c>
      <c r="I14" s="57"/>
      <c r="J14" s="61" t="s">
        <v>58</v>
      </c>
      <c r="K14" s="61"/>
      <c r="L14" s="28" t="s">
        <v>14</v>
      </c>
      <c r="M14" s="61"/>
      <c r="N14" s="28" t="s">
        <v>16</v>
      </c>
      <c r="O14" s="98"/>
      <c r="P14" s="44" t="s">
        <v>28</v>
      </c>
      <c r="Q14" s="44"/>
      <c r="R14" s="35"/>
      <c r="S14" s="49"/>
      <c r="T14" s="81" t="s">
        <v>10</v>
      </c>
      <c r="U14" s="64"/>
    </row>
    <row r="15" spans="1:21" ht="30.75" customHeight="1" x14ac:dyDescent="0.35">
      <c r="A15" s="130"/>
      <c r="B15" s="138"/>
      <c r="C15" s="3">
        <v>4</v>
      </c>
      <c r="D15" s="57"/>
      <c r="E15" s="40"/>
      <c r="F15" s="50"/>
      <c r="G15" s="40"/>
      <c r="H15" s="57"/>
      <c r="I15" s="57"/>
      <c r="J15" s="44"/>
      <c r="K15" s="44"/>
      <c r="L15" s="29" t="s">
        <v>15</v>
      </c>
      <c r="M15" s="61"/>
      <c r="N15" s="29" t="s">
        <v>18</v>
      </c>
      <c r="O15" s="99"/>
      <c r="P15" s="43"/>
      <c r="Q15" s="57"/>
      <c r="R15" s="35"/>
      <c r="S15" s="50"/>
      <c r="T15" s="81"/>
      <c r="U15" s="65"/>
    </row>
    <row r="16" spans="1:21" ht="28.5" customHeight="1" x14ac:dyDescent="0.35">
      <c r="A16" s="130"/>
      <c r="B16" s="138"/>
      <c r="C16" s="3">
        <v>5</v>
      </c>
      <c r="D16" s="40" t="s">
        <v>44</v>
      </c>
      <c r="E16" s="40"/>
      <c r="F16" s="57" t="s">
        <v>39</v>
      </c>
      <c r="G16" s="40"/>
      <c r="H16" s="50" t="s">
        <v>24</v>
      </c>
      <c r="I16" s="57"/>
      <c r="J16" s="60" t="s">
        <v>36</v>
      </c>
      <c r="K16" s="43"/>
      <c r="L16" s="29" t="s">
        <v>15</v>
      </c>
      <c r="M16" s="50"/>
      <c r="N16" s="29" t="s">
        <v>17</v>
      </c>
      <c r="O16" s="40"/>
      <c r="P16" s="50"/>
      <c r="Q16" s="44"/>
      <c r="R16" s="35"/>
      <c r="S16" s="44"/>
      <c r="T16" s="57"/>
      <c r="U16" s="64"/>
    </row>
    <row r="17" spans="1:21" ht="40.5" customHeight="1" x14ac:dyDescent="0.35">
      <c r="A17" s="130"/>
      <c r="B17" s="138"/>
      <c r="C17" s="3">
        <v>6</v>
      </c>
      <c r="D17" s="40"/>
      <c r="E17" s="40"/>
      <c r="F17" s="57"/>
      <c r="G17" s="40"/>
      <c r="H17" s="50"/>
      <c r="I17" s="57"/>
      <c r="J17" s="49"/>
      <c r="K17" s="44"/>
      <c r="L17" s="29" t="s">
        <v>15</v>
      </c>
      <c r="M17" s="50"/>
      <c r="N17" s="29" t="s">
        <v>18</v>
      </c>
      <c r="O17" s="40"/>
      <c r="P17" s="50"/>
      <c r="Q17" s="57"/>
      <c r="R17" s="36"/>
      <c r="S17" s="57"/>
      <c r="T17" s="57"/>
      <c r="U17" s="65"/>
    </row>
    <row r="18" spans="1:21" ht="23.25" customHeight="1" x14ac:dyDescent="0.25">
      <c r="A18" s="130"/>
      <c r="B18" s="138"/>
      <c r="C18" s="3">
        <v>7</v>
      </c>
      <c r="D18" s="42" t="s">
        <v>12</v>
      </c>
      <c r="E18" s="42"/>
      <c r="F18" s="61"/>
      <c r="G18" s="42"/>
      <c r="H18" s="126"/>
      <c r="I18" s="42"/>
      <c r="J18" s="38" t="s">
        <v>53</v>
      </c>
      <c r="K18" s="38"/>
      <c r="L18" s="42"/>
      <c r="M18" s="40"/>
      <c r="N18" s="42"/>
      <c r="O18" s="42"/>
      <c r="P18" s="43"/>
      <c r="Q18" s="44"/>
      <c r="R18" s="40"/>
      <c r="S18" s="40"/>
      <c r="T18" s="40"/>
      <c r="U18" s="64"/>
    </row>
    <row r="19" spans="1:21" ht="15.75" customHeight="1" thickBot="1" x14ac:dyDescent="0.3">
      <c r="A19" s="131"/>
      <c r="B19" s="139"/>
      <c r="C19" s="4">
        <v>8</v>
      </c>
      <c r="D19" s="41"/>
      <c r="E19" s="41"/>
      <c r="F19" s="44"/>
      <c r="G19" s="41"/>
      <c r="H19" s="39"/>
      <c r="I19" s="41"/>
      <c r="J19" s="39"/>
      <c r="K19" s="39"/>
      <c r="L19" s="41"/>
      <c r="M19" s="41"/>
      <c r="N19" s="41"/>
      <c r="O19" s="41"/>
      <c r="P19" s="55"/>
      <c r="Q19" s="153"/>
      <c r="R19" s="41"/>
      <c r="S19" s="41"/>
      <c r="T19" s="41"/>
      <c r="U19" s="71"/>
    </row>
    <row r="20" spans="1:21" ht="40.5" customHeight="1" x14ac:dyDescent="0.3">
      <c r="A20" s="100" t="s">
        <v>2</v>
      </c>
      <c r="B20" s="134">
        <v>43943</v>
      </c>
      <c r="C20" s="2">
        <v>1</v>
      </c>
      <c r="D20" s="70" t="s">
        <v>48</v>
      </c>
      <c r="E20" s="133"/>
      <c r="F20" s="56" t="s">
        <v>32</v>
      </c>
      <c r="G20" s="133"/>
      <c r="H20" s="56" t="s">
        <v>25</v>
      </c>
      <c r="I20" s="56"/>
      <c r="J20" s="147" t="s">
        <v>54</v>
      </c>
      <c r="K20" s="70"/>
      <c r="L20" s="26" t="s">
        <v>14</v>
      </c>
      <c r="M20" s="56"/>
      <c r="N20" s="26" t="s">
        <v>16</v>
      </c>
      <c r="O20" s="56"/>
      <c r="P20" s="152"/>
      <c r="Q20" s="56"/>
      <c r="R20" s="34" t="str">
        <f>$R$12</f>
        <v xml:space="preserve">Дипломирование (консультации)http://www.kaptech.ru/upload/files/reglamentdocs/Pravila_oformlenija_dipl.i_kurs.rabot.pdf </v>
      </c>
      <c r="S20" s="56"/>
      <c r="T20" s="149"/>
      <c r="U20" s="66"/>
    </row>
    <row r="21" spans="1:21" ht="39" customHeight="1" x14ac:dyDescent="0.3">
      <c r="A21" s="101"/>
      <c r="B21" s="135"/>
      <c r="C21" s="3">
        <v>2</v>
      </c>
      <c r="D21" s="61"/>
      <c r="E21" s="126"/>
      <c r="F21" s="43"/>
      <c r="G21" s="42"/>
      <c r="H21" s="57"/>
      <c r="I21" s="57"/>
      <c r="J21" s="49"/>
      <c r="K21" s="44"/>
      <c r="L21" s="27" t="s">
        <v>14</v>
      </c>
      <c r="M21" s="57"/>
      <c r="N21" s="27" t="s">
        <v>16</v>
      </c>
      <c r="O21" s="57"/>
      <c r="P21" s="50"/>
      <c r="Q21" s="57"/>
      <c r="R21" s="35"/>
      <c r="S21" s="57"/>
      <c r="T21" s="81"/>
      <c r="U21" s="65"/>
    </row>
    <row r="22" spans="1:21" ht="24" customHeight="1" x14ac:dyDescent="0.35">
      <c r="A22" s="101"/>
      <c r="B22" s="135"/>
      <c r="C22" s="3">
        <v>3</v>
      </c>
      <c r="D22" s="57" t="s">
        <v>49</v>
      </c>
      <c r="E22" s="40"/>
      <c r="F22" s="40" t="s">
        <v>11</v>
      </c>
      <c r="G22" s="38"/>
      <c r="H22" s="44" t="s">
        <v>24</v>
      </c>
      <c r="I22" s="57"/>
      <c r="J22" s="43" t="s">
        <v>59</v>
      </c>
      <c r="K22" s="43"/>
      <c r="L22" s="28" t="s">
        <v>14</v>
      </c>
      <c r="M22" s="61"/>
      <c r="N22" s="28" t="s">
        <v>16</v>
      </c>
      <c r="O22" s="98"/>
      <c r="P22" s="50" t="s">
        <v>28</v>
      </c>
      <c r="Q22" s="44"/>
      <c r="R22" s="35"/>
      <c r="S22" s="44"/>
      <c r="T22" s="81" t="s">
        <v>10</v>
      </c>
      <c r="U22" s="64"/>
    </row>
    <row r="23" spans="1:21" ht="38.25" customHeight="1" x14ac:dyDescent="0.35">
      <c r="A23" s="101"/>
      <c r="B23" s="135"/>
      <c r="C23" s="3">
        <v>4</v>
      </c>
      <c r="D23" s="57"/>
      <c r="E23" s="40"/>
      <c r="F23" s="40"/>
      <c r="G23" s="126"/>
      <c r="H23" s="57"/>
      <c r="I23" s="57"/>
      <c r="J23" s="44"/>
      <c r="K23" s="44"/>
      <c r="L23" s="29" t="s">
        <v>15</v>
      </c>
      <c r="M23" s="61"/>
      <c r="N23" s="29" t="s">
        <v>18</v>
      </c>
      <c r="O23" s="99"/>
      <c r="P23" s="50"/>
      <c r="Q23" s="57"/>
      <c r="R23" s="35"/>
      <c r="S23" s="57"/>
      <c r="T23" s="81"/>
      <c r="U23" s="65"/>
    </row>
    <row r="24" spans="1:21" ht="31.5" customHeight="1" x14ac:dyDescent="0.35">
      <c r="A24" s="101"/>
      <c r="B24" s="135"/>
      <c r="C24" s="3">
        <v>5</v>
      </c>
      <c r="D24" s="57" t="s">
        <v>41</v>
      </c>
      <c r="E24" s="40"/>
      <c r="F24" s="57" t="s">
        <v>31</v>
      </c>
      <c r="G24" s="40"/>
      <c r="H24" s="43" t="s">
        <v>22</v>
      </c>
      <c r="I24" s="57"/>
      <c r="J24" s="61" t="s">
        <v>64</v>
      </c>
      <c r="K24" s="43"/>
      <c r="L24" s="29" t="s">
        <v>15</v>
      </c>
      <c r="M24" s="57"/>
      <c r="N24" s="29" t="s">
        <v>17</v>
      </c>
      <c r="O24" s="38"/>
      <c r="P24" s="44"/>
      <c r="Q24" s="44"/>
      <c r="R24" s="35"/>
      <c r="S24" s="44"/>
      <c r="T24" s="57"/>
      <c r="U24" s="64"/>
    </row>
    <row r="25" spans="1:21" ht="27.75" customHeight="1" x14ac:dyDescent="0.35">
      <c r="A25" s="101"/>
      <c r="B25" s="135"/>
      <c r="C25" s="3">
        <v>6</v>
      </c>
      <c r="D25" s="57"/>
      <c r="E25" s="40"/>
      <c r="F25" s="57"/>
      <c r="G25" s="40"/>
      <c r="H25" s="44"/>
      <c r="I25" s="57"/>
      <c r="J25" s="44"/>
      <c r="K25" s="44"/>
      <c r="L25" s="29" t="s">
        <v>15</v>
      </c>
      <c r="M25" s="57"/>
      <c r="N25" s="29" t="s">
        <v>18</v>
      </c>
      <c r="O25" s="42"/>
      <c r="P25" s="43"/>
      <c r="Q25" s="57"/>
      <c r="R25" s="35"/>
      <c r="S25" s="57"/>
      <c r="T25" s="57"/>
      <c r="U25" s="65"/>
    </row>
    <row r="26" spans="1:21" ht="21" customHeight="1" x14ac:dyDescent="0.25">
      <c r="A26" s="101"/>
      <c r="B26" s="135"/>
      <c r="C26" s="3">
        <v>7</v>
      </c>
      <c r="D26" s="42"/>
      <c r="E26" s="126"/>
      <c r="F26" s="61"/>
      <c r="G26" s="126"/>
      <c r="H26" s="38"/>
      <c r="I26" s="38"/>
      <c r="J26" s="38"/>
      <c r="K26" s="38"/>
      <c r="L26" s="43"/>
      <c r="M26" s="57"/>
      <c r="N26" s="42"/>
      <c r="O26" s="126"/>
      <c r="P26" s="38"/>
      <c r="Q26" s="38"/>
      <c r="R26" s="35"/>
      <c r="S26" s="38"/>
      <c r="T26" s="57"/>
      <c r="U26" s="154"/>
    </row>
    <row r="27" spans="1:21" ht="18" customHeight="1" thickBot="1" x14ac:dyDescent="0.3">
      <c r="A27" s="102"/>
      <c r="B27" s="136"/>
      <c r="C27" s="4">
        <v>8</v>
      </c>
      <c r="D27" s="41"/>
      <c r="E27" s="39"/>
      <c r="F27" s="44"/>
      <c r="G27" s="39"/>
      <c r="H27" s="39"/>
      <c r="I27" s="39"/>
      <c r="J27" s="39"/>
      <c r="K27" s="39"/>
      <c r="L27" s="55"/>
      <c r="M27" s="153"/>
      <c r="N27" s="41"/>
      <c r="O27" s="39"/>
      <c r="P27" s="39"/>
      <c r="Q27" s="39"/>
      <c r="R27" s="37"/>
      <c r="S27" s="39"/>
      <c r="T27" s="153"/>
      <c r="U27" s="71"/>
    </row>
    <row r="28" spans="1:21" ht="34.5" customHeight="1" x14ac:dyDescent="0.3">
      <c r="A28" s="144" t="s">
        <v>3</v>
      </c>
      <c r="B28" s="141">
        <v>43944</v>
      </c>
      <c r="C28" s="19">
        <v>1</v>
      </c>
      <c r="D28" s="70" t="s">
        <v>48</v>
      </c>
      <c r="E28" s="96"/>
      <c r="F28" s="44" t="s">
        <v>62</v>
      </c>
      <c r="G28" s="96"/>
      <c r="H28" s="86" t="s">
        <v>22</v>
      </c>
      <c r="I28" s="45"/>
      <c r="J28" s="49" t="s">
        <v>35</v>
      </c>
      <c r="K28" s="45"/>
      <c r="L28" s="26" t="s">
        <v>14</v>
      </c>
      <c r="M28" s="45"/>
      <c r="N28" s="26" t="s">
        <v>16</v>
      </c>
      <c r="O28" s="96"/>
      <c r="P28" s="44" t="s">
        <v>29</v>
      </c>
      <c r="Q28" s="45"/>
      <c r="R28" s="34" t="str">
        <f>$R$12</f>
        <v xml:space="preserve">Дипломирование (консультации)http://www.kaptech.ru/upload/files/reglamentdocs/Pravila_oformlenija_dipl.i_kurs.rabot.pdf </v>
      </c>
      <c r="S28" s="45"/>
      <c r="T28" s="155"/>
      <c r="U28" s="76"/>
    </row>
    <row r="29" spans="1:21" ht="27.75" customHeight="1" x14ac:dyDescent="0.3">
      <c r="A29" s="145"/>
      <c r="B29" s="138"/>
      <c r="C29" s="3">
        <v>2</v>
      </c>
      <c r="D29" s="61"/>
      <c r="E29" s="116"/>
      <c r="F29" s="43"/>
      <c r="G29" s="53"/>
      <c r="H29" s="128"/>
      <c r="I29" s="46"/>
      <c r="J29" s="50"/>
      <c r="K29" s="46"/>
      <c r="L29" s="27" t="s">
        <v>14</v>
      </c>
      <c r="M29" s="46"/>
      <c r="N29" s="27" t="s">
        <v>16</v>
      </c>
      <c r="O29" s="53"/>
      <c r="P29" s="57"/>
      <c r="Q29" s="46"/>
      <c r="R29" s="35"/>
      <c r="S29" s="46"/>
      <c r="T29" s="156"/>
      <c r="U29" s="157"/>
    </row>
    <row r="30" spans="1:21" ht="30" customHeight="1" x14ac:dyDescent="0.35">
      <c r="A30" s="145"/>
      <c r="B30" s="138"/>
      <c r="C30" s="3">
        <v>3</v>
      </c>
      <c r="D30" s="57" t="s">
        <v>49</v>
      </c>
      <c r="E30" s="53"/>
      <c r="F30" s="57" t="s">
        <v>31</v>
      </c>
      <c r="G30" s="125"/>
      <c r="H30" s="57" t="s">
        <v>24</v>
      </c>
      <c r="I30" s="127"/>
      <c r="J30" s="57" t="s">
        <v>60</v>
      </c>
      <c r="K30" s="46"/>
      <c r="L30" s="28" t="s">
        <v>14</v>
      </c>
      <c r="M30" s="46"/>
      <c r="N30" s="28" t="s">
        <v>16</v>
      </c>
      <c r="O30" s="67"/>
      <c r="P30" s="50"/>
      <c r="Q30" s="46"/>
      <c r="R30" s="35"/>
      <c r="S30" s="46"/>
      <c r="T30" s="81" t="s">
        <v>10</v>
      </c>
      <c r="U30" s="157"/>
    </row>
    <row r="31" spans="1:21" ht="30.75" customHeight="1" x14ac:dyDescent="0.35">
      <c r="A31" s="145"/>
      <c r="B31" s="138"/>
      <c r="C31" s="3">
        <v>4</v>
      </c>
      <c r="D31" s="57"/>
      <c r="E31" s="53"/>
      <c r="F31" s="57"/>
      <c r="G31" s="125"/>
      <c r="H31" s="57"/>
      <c r="I31" s="127"/>
      <c r="J31" s="57"/>
      <c r="K31" s="46"/>
      <c r="L31" s="29" t="s">
        <v>15</v>
      </c>
      <c r="M31" s="46"/>
      <c r="N31" s="29" t="s">
        <v>19</v>
      </c>
      <c r="O31" s="67"/>
      <c r="P31" s="50"/>
      <c r="Q31" s="46"/>
      <c r="R31" s="35"/>
      <c r="S31" s="46"/>
      <c r="T31" s="81"/>
      <c r="U31" s="157"/>
    </row>
    <row r="32" spans="1:21" ht="20.25" customHeight="1" x14ac:dyDescent="0.35">
      <c r="A32" s="145"/>
      <c r="B32" s="138"/>
      <c r="C32" s="3">
        <v>5</v>
      </c>
      <c r="D32" s="40" t="s">
        <v>42</v>
      </c>
      <c r="E32" s="53"/>
      <c r="F32" s="57" t="s">
        <v>37</v>
      </c>
      <c r="G32" s="53"/>
      <c r="H32" s="43" t="s">
        <v>26</v>
      </c>
      <c r="I32" s="46"/>
      <c r="J32" s="57" t="s">
        <v>36</v>
      </c>
      <c r="K32" s="46"/>
      <c r="L32" s="29" t="s">
        <v>15</v>
      </c>
      <c r="M32" s="46"/>
      <c r="N32" s="29" t="s">
        <v>17</v>
      </c>
      <c r="O32" s="53"/>
      <c r="P32" s="57"/>
      <c r="Q32" s="46"/>
      <c r="R32" s="35"/>
      <c r="S32" s="46"/>
      <c r="T32" s="53"/>
      <c r="U32" s="157"/>
    </row>
    <row r="33" spans="1:21" ht="37.5" customHeight="1" x14ac:dyDescent="0.35">
      <c r="A33" s="145"/>
      <c r="B33" s="138"/>
      <c r="C33" s="3">
        <v>6</v>
      </c>
      <c r="D33" s="40"/>
      <c r="E33" s="53"/>
      <c r="F33" s="57"/>
      <c r="G33" s="53"/>
      <c r="H33" s="44"/>
      <c r="I33" s="46"/>
      <c r="J33" s="57"/>
      <c r="K33" s="46"/>
      <c r="L33" s="29" t="s">
        <v>15</v>
      </c>
      <c r="M33" s="46"/>
      <c r="N33" s="29" t="s">
        <v>18</v>
      </c>
      <c r="O33" s="53"/>
      <c r="P33" s="57"/>
      <c r="Q33" s="46"/>
      <c r="R33" s="36"/>
      <c r="S33" s="46"/>
      <c r="T33" s="53"/>
      <c r="U33" s="157"/>
    </row>
    <row r="34" spans="1:21" ht="15" customHeight="1" x14ac:dyDescent="0.25">
      <c r="A34" s="145"/>
      <c r="B34" s="138"/>
      <c r="C34" s="3">
        <v>7</v>
      </c>
      <c r="D34" s="96"/>
      <c r="E34" s="96"/>
      <c r="F34" s="61"/>
      <c r="G34" s="53"/>
      <c r="H34" s="116"/>
      <c r="I34" s="53"/>
      <c r="J34" s="40"/>
      <c r="K34" s="116"/>
      <c r="L34" s="51"/>
      <c r="M34" s="53"/>
      <c r="N34" s="53"/>
      <c r="O34" s="53"/>
      <c r="P34" s="57"/>
      <c r="Q34" s="53"/>
      <c r="R34" s="53"/>
      <c r="S34" s="53"/>
      <c r="T34" s="53"/>
      <c r="U34" s="72"/>
    </row>
    <row r="35" spans="1:21" ht="28.5" customHeight="1" thickBot="1" x14ac:dyDescent="0.3">
      <c r="A35" s="146"/>
      <c r="B35" s="139"/>
      <c r="C35" s="4">
        <v>8</v>
      </c>
      <c r="D35" s="54"/>
      <c r="E35" s="54"/>
      <c r="F35" s="44"/>
      <c r="G35" s="54"/>
      <c r="H35" s="117"/>
      <c r="I35" s="54"/>
      <c r="J35" s="41"/>
      <c r="K35" s="117"/>
      <c r="L35" s="52"/>
      <c r="M35" s="54"/>
      <c r="N35" s="54"/>
      <c r="O35" s="54"/>
      <c r="P35" s="153"/>
      <c r="Q35" s="54"/>
      <c r="R35" s="54"/>
      <c r="S35" s="54"/>
      <c r="T35" s="54"/>
      <c r="U35" s="124"/>
    </row>
    <row r="36" spans="1:21" ht="39" customHeight="1" x14ac:dyDescent="0.3">
      <c r="A36" s="140" t="s">
        <v>9</v>
      </c>
      <c r="B36" s="104">
        <v>43945</v>
      </c>
      <c r="C36" s="10">
        <v>1</v>
      </c>
      <c r="D36" s="70" t="s">
        <v>48</v>
      </c>
      <c r="E36" s="96"/>
      <c r="F36" s="44" t="s">
        <v>32</v>
      </c>
      <c r="G36" s="96"/>
      <c r="H36" s="43" t="s">
        <v>33</v>
      </c>
      <c r="I36" s="45"/>
      <c r="J36" s="61" t="s">
        <v>46</v>
      </c>
      <c r="K36" s="97"/>
      <c r="L36" s="26" t="s">
        <v>14</v>
      </c>
      <c r="M36" s="45"/>
      <c r="N36" s="26" t="s">
        <v>16</v>
      </c>
      <c r="O36" s="45"/>
      <c r="P36" s="50"/>
      <c r="Q36" s="45"/>
      <c r="R36" s="34" t="str">
        <f>$R$12</f>
        <v xml:space="preserve">Дипломирование (консультации)http://www.kaptech.ru/upload/files/reglamentdocs/Pravila_oformlenija_dipl.i_kurs.rabot.pdf </v>
      </c>
      <c r="S36" s="45"/>
      <c r="T36" s="45"/>
      <c r="U36" s="80"/>
    </row>
    <row r="37" spans="1:21" ht="42" customHeight="1" x14ac:dyDescent="0.3">
      <c r="A37" s="101"/>
      <c r="B37" s="142"/>
      <c r="C37" s="6">
        <v>2</v>
      </c>
      <c r="D37" s="61"/>
      <c r="E37" s="116"/>
      <c r="F37" s="43"/>
      <c r="G37" s="53"/>
      <c r="H37" s="44"/>
      <c r="I37" s="46"/>
      <c r="J37" s="44"/>
      <c r="K37" s="45"/>
      <c r="L37" s="27" t="s">
        <v>14</v>
      </c>
      <c r="M37" s="46"/>
      <c r="N37" s="27" t="s">
        <v>16</v>
      </c>
      <c r="O37" s="46"/>
      <c r="P37" s="50"/>
      <c r="Q37" s="46"/>
      <c r="R37" s="35"/>
      <c r="S37" s="46"/>
      <c r="T37" s="79"/>
      <c r="U37" s="76"/>
    </row>
    <row r="38" spans="1:21" ht="22.5" customHeight="1" x14ac:dyDescent="0.35">
      <c r="A38" s="101"/>
      <c r="B38" s="142"/>
      <c r="C38" s="6">
        <v>3</v>
      </c>
      <c r="D38" s="57" t="s">
        <v>49</v>
      </c>
      <c r="E38" s="53"/>
      <c r="F38" s="50" t="s">
        <v>63</v>
      </c>
      <c r="G38" s="53"/>
      <c r="H38" s="57" t="s">
        <v>22</v>
      </c>
      <c r="I38" s="45"/>
      <c r="J38" s="40" t="s">
        <v>55</v>
      </c>
      <c r="K38" s="46"/>
      <c r="L38" s="28" t="s">
        <v>14</v>
      </c>
      <c r="M38" s="97"/>
      <c r="N38" s="28" t="s">
        <v>16</v>
      </c>
      <c r="O38" s="98"/>
      <c r="P38" s="57" t="s">
        <v>29</v>
      </c>
      <c r="Q38" s="45"/>
      <c r="R38" s="35"/>
      <c r="S38" s="45"/>
      <c r="T38" s="81" t="s">
        <v>10</v>
      </c>
      <c r="U38" s="75"/>
    </row>
    <row r="39" spans="1:21" ht="27" customHeight="1" x14ac:dyDescent="0.35">
      <c r="A39" s="101"/>
      <c r="B39" s="142"/>
      <c r="C39" s="6">
        <v>4</v>
      </c>
      <c r="D39" s="57"/>
      <c r="E39" s="53"/>
      <c r="F39" s="50"/>
      <c r="G39" s="53"/>
      <c r="H39" s="57"/>
      <c r="I39" s="46"/>
      <c r="J39" s="40"/>
      <c r="K39" s="46"/>
      <c r="L39" s="29" t="s">
        <v>15</v>
      </c>
      <c r="M39" s="97"/>
      <c r="N39" s="29" t="s">
        <v>18</v>
      </c>
      <c r="O39" s="99"/>
      <c r="P39" s="57"/>
      <c r="Q39" s="46"/>
      <c r="R39" s="35"/>
      <c r="S39" s="46"/>
      <c r="T39" s="81"/>
      <c r="U39" s="76"/>
    </row>
    <row r="40" spans="1:21" ht="31.5" customHeight="1" x14ac:dyDescent="0.35">
      <c r="A40" s="101"/>
      <c r="B40" s="142"/>
      <c r="C40" s="6">
        <v>5</v>
      </c>
      <c r="D40" s="57" t="s">
        <v>41</v>
      </c>
      <c r="E40" s="53"/>
      <c r="F40" s="57" t="s">
        <v>31</v>
      </c>
      <c r="G40" s="116"/>
      <c r="H40" s="43" t="s">
        <v>26</v>
      </c>
      <c r="I40" s="46"/>
      <c r="J40" s="57" t="s">
        <v>20</v>
      </c>
      <c r="K40" s="46"/>
      <c r="L40" s="29" t="s">
        <v>15</v>
      </c>
      <c r="M40" s="46"/>
      <c r="N40" s="29" t="s">
        <v>17</v>
      </c>
      <c r="O40" s="45"/>
      <c r="P40" s="44"/>
      <c r="Q40" s="45"/>
      <c r="R40" s="35"/>
      <c r="S40" s="45"/>
      <c r="T40" s="46"/>
      <c r="U40" s="75"/>
    </row>
    <row r="41" spans="1:21" ht="29.25" customHeight="1" x14ac:dyDescent="0.35">
      <c r="A41" s="101"/>
      <c r="B41" s="142"/>
      <c r="C41" s="6">
        <v>6</v>
      </c>
      <c r="D41" s="57"/>
      <c r="E41" s="53"/>
      <c r="F41" s="57"/>
      <c r="G41" s="96"/>
      <c r="H41" s="44"/>
      <c r="I41" s="46"/>
      <c r="J41" s="57"/>
      <c r="K41" s="46"/>
      <c r="L41" s="29" t="s">
        <v>15</v>
      </c>
      <c r="M41" s="46"/>
      <c r="N41" s="29" t="s">
        <v>18</v>
      </c>
      <c r="O41" s="46"/>
      <c r="P41" s="57"/>
      <c r="Q41" s="46"/>
      <c r="R41" s="35"/>
      <c r="S41" s="46"/>
      <c r="T41" s="46"/>
      <c r="U41" s="76"/>
    </row>
    <row r="42" spans="1:21" ht="18.75" customHeight="1" x14ac:dyDescent="0.35">
      <c r="A42" s="101"/>
      <c r="B42" s="142"/>
      <c r="C42" s="6">
        <v>7</v>
      </c>
      <c r="D42" s="44"/>
      <c r="E42" s="96"/>
      <c r="F42" s="61"/>
      <c r="G42" s="116"/>
      <c r="H42" s="53"/>
      <c r="I42" s="53"/>
      <c r="J42" s="38"/>
      <c r="K42" s="53"/>
      <c r="L42" s="81"/>
      <c r="M42" s="53"/>
      <c r="N42" s="24"/>
      <c r="O42" s="96"/>
      <c r="P42" s="44"/>
      <c r="Q42" s="53"/>
      <c r="R42" s="35"/>
      <c r="S42" s="53"/>
      <c r="T42" s="53"/>
      <c r="U42" s="72"/>
    </row>
    <row r="43" spans="1:21" ht="36" customHeight="1" x14ac:dyDescent="0.35">
      <c r="A43" s="101"/>
      <c r="B43" s="142"/>
      <c r="C43" s="6"/>
      <c r="D43" s="57"/>
      <c r="E43" s="53"/>
      <c r="F43" s="44"/>
      <c r="G43" s="96"/>
      <c r="H43" s="53"/>
      <c r="I43" s="53"/>
      <c r="J43" s="42"/>
      <c r="K43" s="53"/>
      <c r="L43" s="81"/>
      <c r="M43" s="53"/>
      <c r="N43" s="24"/>
      <c r="O43" s="53"/>
      <c r="P43" s="57"/>
      <c r="Q43" s="53"/>
      <c r="R43" s="36"/>
      <c r="S43" s="53"/>
      <c r="T43" s="53"/>
      <c r="U43" s="72"/>
    </row>
    <row r="44" spans="1:21" ht="43.5" customHeight="1" thickBot="1" x14ac:dyDescent="0.4">
      <c r="A44" s="102"/>
      <c r="B44" s="143"/>
      <c r="C44" s="8">
        <v>8</v>
      </c>
      <c r="D44" s="23"/>
      <c r="E44" s="23"/>
      <c r="F44" s="23"/>
      <c r="G44" s="23"/>
      <c r="H44" s="23"/>
      <c r="I44" s="23"/>
      <c r="J44" s="20"/>
      <c r="K44" s="20"/>
      <c r="L44" s="20"/>
      <c r="M44" s="23"/>
      <c r="N44" s="23"/>
      <c r="O44" s="23"/>
      <c r="P44" s="23"/>
      <c r="Q44" s="23"/>
      <c r="R44" s="23"/>
      <c r="S44" s="23"/>
      <c r="T44" s="23"/>
      <c r="U44" s="25"/>
    </row>
    <row r="45" spans="1:21" ht="24" customHeight="1" x14ac:dyDescent="0.3">
      <c r="A45" s="100" t="s">
        <v>4</v>
      </c>
      <c r="B45" s="103">
        <v>43946</v>
      </c>
      <c r="C45" s="5">
        <v>1</v>
      </c>
      <c r="D45" s="70" t="s">
        <v>48</v>
      </c>
      <c r="E45" s="107"/>
      <c r="F45" s="94" t="s">
        <v>32</v>
      </c>
      <c r="G45" s="109"/>
      <c r="H45" s="114" t="s">
        <v>33</v>
      </c>
      <c r="I45" s="82"/>
      <c r="J45" s="111" t="s">
        <v>45</v>
      </c>
      <c r="K45" s="94"/>
      <c r="L45" s="26" t="s">
        <v>14</v>
      </c>
      <c r="M45" s="82"/>
      <c r="N45" s="26" t="s">
        <v>16</v>
      </c>
      <c r="O45" s="82"/>
      <c r="P45" s="89"/>
      <c r="Q45" s="82"/>
      <c r="R45" s="34" t="str">
        <f>$R$12</f>
        <v xml:space="preserve">Дипломирование (консультации)http://www.kaptech.ru/upload/files/reglamentdocs/Pravila_oformlenija_dipl.i_kurs.rabot.pdf </v>
      </c>
      <c r="S45" s="82"/>
      <c r="T45" s="82"/>
      <c r="U45" s="73"/>
    </row>
    <row r="46" spans="1:21" ht="27.75" customHeight="1" x14ac:dyDescent="0.3">
      <c r="A46" s="101"/>
      <c r="B46" s="104"/>
      <c r="C46" s="6">
        <v>2</v>
      </c>
      <c r="D46" s="61"/>
      <c r="E46" s="108"/>
      <c r="F46" s="106"/>
      <c r="G46" s="110"/>
      <c r="H46" s="115"/>
      <c r="I46" s="83"/>
      <c r="J46" s="112"/>
      <c r="K46" s="95"/>
      <c r="L46" s="27" t="s">
        <v>14</v>
      </c>
      <c r="M46" s="83"/>
      <c r="N46" s="27" t="s">
        <v>16</v>
      </c>
      <c r="O46" s="91"/>
      <c r="P46" s="90"/>
      <c r="Q46" s="91"/>
      <c r="R46" s="35"/>
      <c r="S46" s="91"/>
      <c r="T46" s="83"/>
      <c r="U46" s="74"/>
    </row>
    <row r="47" spans="1:21" ht="29.25" customHeight="1" x14ac:dyDescent="0.35">
      <c r="A47" s="101"/>
      <c r="B47" s="104"/>
      <c r="C47" s="6">
        <v>3</v>
      </c>
      <c r="D47" s="57" t="s">
        <v>49</v>
      </c>
      <c r="E47" s="113"/>
      <c r="F47" s="121" t="s">
        <v>11</v>
      </c>
      <c r="G47" s="88"/>
      <c r="H47" s="118" t="s">
        <v>27</v>
      </c>
      <c r="I47" s="88"/>
      <c r="J47" s="118" t="s">
        <v>56</v>
      </c>
      <c r="K47" s="88"/>
      <c r="L47" s="28" t="s">
        <v>14</v>
      </c>
      <c r="M47" s="88"/>
      <c r="N47" s="28" t="s">
        <v>16</v>
      </c>
      <c r="O47" s="88"/>
      <c r="P47" s="92" t="s">
        <v>29</v>
      </c>
      <c r="Q47" s="87"/>
      <c r="R47" s="35"/>
      <c r="S47" s="87"/>
      <c r="T47" s="84" t="s">
        <v>10</v>
      </c>
      <c r="U47" s="75"/>
    </row>
    <row r="48" spans="1:21" ht="26.25" customHeight="1" x14ac:dyDescent="0.35">
      <c r="A48" s="101"/>
      <c r="B48" s="104"/>
      <c r="C48" s="6">
        <v>4</v>
      </c>
      <c r="D48" s="57"/>
      <c r="E48" s="113"/>
      <c r="F48" s="122"/>
      <c r="G48" s="88"/>
      <c r="H48" s="92"/>
      <c r="I48" s="88"/>
      <c r="J48" s="92"/>
      <c r="K48" s="88"/>
      <c r="L48" s="29" t="s">
        <v>15</v>
      </c>
      <c r="M48" s="88"/>
      <c r="N48" s="29" t="s">
        <v>18</v>
      </c>
      <c r="O48" s="88"/>
      <c r="P48" s="93"/>
      <c r="Q48" s="88"/>
      <c r="R48" s="35"/>
      <c r="S48" s="88"/>
      <c r="T48" s="84"/>
      <c r="U48" s="76"/>
    </row>
    <row r="49" spans="1:21" ht="18" customHeight="1" x14ac:dyDescent="0.35">
      <c r="A49" s="101"/>
      <c r="B49" s="104"/>
      <c r="C49" s="6">
        <v>5</v>
      </c>
      <c r="D49" s="79" t="s">
        <v>21</v>
      </c>
      <c r="E49" s="116"/>
      <c r="F49" s="57" t="s">
        <v>31</v>
      </c>
      <c r="G49" s="45"/>
      <c r="H49" s="113" t="s">
        <v>24</v>
      </c>
      <c r="I49" s="46"/>
      <c r="J49" s="57" t="s">
        <v>61</v>
      </c>
      <c r="K49" s="46"/>
      <c r="L49" s="29" t="s">
        <v>15</v>
      </c>
      <c r="M49" s="53"/>
      <c r="N49" s="29" t="s">
        <v>17</v>
      </c>
      <c r="O49" s="45"/>
      <c r="P49" s="44"/>
      <c r="Q49" s="45"/>
      <c r="R49" s="35"/>
      <c r="S49" s="45"/>
      <c r="T49" s="46"/>
      <c r="U49" s="77"/>
    </row>
    <row r="50" spans="1:21" ht="61.5" customHeight="1" x14ac:dyDescent="0.35">
      <c r="A50" s="101"/>
      <c r="B50" s="104"/>
      <c r="C50" s="6">
        <v>6</v>
      </c>
      <c r="D50" s="45"/>
      <c r="E50" s="96"/>
      <c r="F50" s="57"/>
      <c r="G50" s="46"/>
      <c r="H50" s="113"/>
      <c r="I50" s="46"/>
      <c r="J50" s="57"/>
      <c r="K50" s="46"/>
      <c r="L50" s="29" t="s">
        <v>15</v>
      </c>
      <c r="M50" s="53"/>
      <c r="N50" s="29" t="s">
        <v>18</v>
      </c>
      <c r="O50" s="46"/>
      <c r="P50" s="57"/>
      <c r="Q50" s="46"/>
      <c r="R50" s="36"/>
      <c r="S50" s="46"/>
      <c r="T50" s="46"/>
      <c r="U50" s="78"/>
    </row>
    <row r="51" spans="1:21" ht="20.25" customHeight="1" x14ac:dyDescent="0.25">
      <c r="A51" s="101"/>
      <c r="B51" s="104"/>
      <c r="C51" s="9">
        <v>7</v>
      </c>
      <c r="D51" s="116"/>
      <c r="E51" s="116"/>
      <c r="F51" s="61"/>
      <c r="G51" s="116"/>
      <c r="H51" s="120" t="s">
        <v>24</v>
      </c>
      <c r="I51" s="120"/>
      <c r="J51" s="45"/>
      <c r="K51" s="120"/>
      <c r="L51" s="120"/>
      <c r="M51" s="120"/>
      <c r="N51" s="120"/>
      <c r="O51" s="120"/>
      <c r="P51" s="116"/>
      <c r="Q51" s="116"/>
      <c r="R51" s="116"/>
      <c r="S51" s="116"/>
      <c r="T51" s="116"/>
      <c r="U51" s="123"/>
    </row>
    <row r="52" spans="1:21" ht="22.5" customHeight="1" thickBot="1" x14ac:dyDescent="0.3">
      <c r="A52" s="102"/>
      <c r="B52" s="105"/>
      <c r="C52" s="7">
        <v>8</v>
      </c>
      <c r="D52" s="117"/>
      <c r="E52" s="117"/>
      <c r="F52" s="44"/>
      <c r="G52" s="117"/>
      <c r="H52" s="117"/>
      <c r="I52" s="117"/>
      <c r="J52" s="119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24"/>
    </row>
    <row r="53" spans="1:21" x14ac:dyDescent="0.2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393">
    <mergeCell ref="K34:K35"/>
    <mergeCell ref="U34:U35"/>
    <mergeCell ref="U26:U27"/>
    <mergeCell ref="S30:S31"/>
    <mergeCell ref="S16:S17"/>
    <mergeCell ref="S20:S21"/>
    <mergeCell ref="T18:T19"/>
    <mergeCell ref="T20:T21"/>
    <mergeCell ref="T28:T29"/>
    <mergeCell ref="T30:T31"/>
    <mergeCell ref="T32:T33"/>
    <mergeCell ref="U18:U19"/>
    <mergeCell ref="U20:U21"/>
    <mergeCell ref="U22:U23"/>
    <mergeCell ref="U24:U25"/>
    <mergeCell ref="U28:U29"/>
    <mergeCell ref="U30:U31"/>
    <mergeCell ref="U32:U33"/>
    <mergeCell ref="T34:T35"/>
    <mergeCell ref="S26:S27"/>
    <mergeCell ref="T26:T27"/>
    <mergeCell ref="T22:T23"/>
    <mergeCell ref="T24:T25"/>
    <mergeCell ref="S34:S35"/>
    <mergeCell ref="S32:S33"/>
    <mergeCell ref="Q32:Q33"/>
    <mergeCell ref="Q30:Q31"/>
    <mergeCell ref="R10:R11"/>
    <mergeCell ref="P26:P27"/>
    <mergeCell ref="P30:P31"/>
    <mergeCell ref="Q6:Q7"/>
    <mergeCell ref="P28:P29"/>
    <mergeCell ref="M30:M31"/>
    <mergeCell ref="M6:M7"/>
    <mergeCell ref="M8:M9"/>
    <mergeCell ref="Q12:Q13"/>
    <mergeCell ref="N10:N11"/>
    <mergeCell ref="N26:N27"/>
    <mergeCell ref="P20:P21"/>
    <mergeCell ref="O4:O5"/>
    <mergeCell ref="Q14:Q15"/>
    <mergeCell ref="T6:T7"/>
    <mergeCell ref="T8:T9"/>
    <mergeCell ref="T12:T13"/>
    <mergeCell ref="T14:T15"/>
    <mergeCell ref="T16:T17"/>
    <mergeCell ref="M26:M27"/>
    <mergeCell ref="O28:O29"/>
    <mergeCell ref="P34:P35"/>
    <mergeCell ref="Q34:Q35"/>
    <mergeCell ref="M24:M25"/>
    <mergeCell ref="M22:M23"/>
    <mergeCell ref="P8:P9"/>
    <mergeCell ref="M10:M11"/>
    <mergeCell ref="P18:P19"/>
    <mergeCell ref="Q18:Q19"/>
    <mergeCell ref="O14:O15"/>
    <mergeCell ref="O16:O17"/>
    <mergeCell ref="A1:T1"/>
    <mergeCell ref="A2:T2"/>
    <mergeCell ref="O26:O27"/>
    <mergeCell ref="S4:S5"/>
    <mergeCell ref="S6:S7"/>
    <mergeCell ref="S8:S9"/>
    <mergeCell ref="S10:S11"/>
    <mergeCell ref="S12:S13"/>
    <mergeCell ref="Q8:Q9"/>
    <mergeCell ref="P16:P17"/>
    <mergeCell ref="Q10:Q11"/>
    <mergeCell ref="O6:O7"/>
    <mergeCell ref="O8:O9"/>
    <mergeCell ref="O20:O21"/>
    <mergeCell ref="P22:P23"/>
    <mergeCell ref="R18:R19"/>
    <mergeCell ref="S18:S19"/>
    <mergeCell ref="O22:O23"/>
    <mergeCell ref="M4:M5"/>
    <mergeCell ref="O12:O13"/>
    <mergeCell ref="Q4:Q5"/>
    <mergeCell ref="P6:P7"/>
    <mergeCell ref="P4:P5"/>
    <mergeCell ref="M12:M13"/>
    <mergeCell ref="K4:K5"/>
    <mergeCell ref="K6:K7"/>
    <mergeCell ref="J4:J5"/>
    <mergeCell ref="J6:J7"/>
    <mergeCell ref="F4:F5"/>
    <mergeCell ref="F6:F7"/>
    <mergeCell ref="F10:F11"/>
    <mergeCell ref="F12:F13"/>
    <mergeCell ref="H14:H15"/>
    <mergeCell ref="F14:F15"/>
    <mergeCell ref="H4:H5"/>
    <mergeCell ref="I4:I5"/>
    <mergeCell ref="H6:H7"/>
    <mergeCell ref="I6:I7"/>
    <mergeCell ref="H8:H9"/>
    <mergeCell ref="I8:I9"/>
    <mergeCell ref="G4:G5"/>
    <mergeCell ref="G6:G7"/>
    <mergeCell ref="G8:G9"/>
    <mergeCell ref="H20:H21"/>
    <mergeCell ref="G24:G25"/>
    <mergeCell ref="G18:G19"/>
    <mergeCell ref="H18:H19"/>
    <mergeCell ref="H12:H13"/>
    <mergeCell ref="P12:P13"/>
    <mergeCell ref="Q16:Q17"/>
    <mergeCell ref="J8:J9"/>
    <mergeCell ref="F8:F9"/>
    <mergeCell ref="H16:H17"/>
    <mergeCell ref="M14:M15"/>
    <mergeCell ref="M16:M17"/>
    <mergeCell ref="N18:N19"/>
    <mergeCell ref="M20:M21"/>
    <mergeCell ref="G10:G11"/>
    <mergeCell ref="G12:G13"/>
    <mergeCell ref="G14:G15"/>
    <mergeCell ref="G16:G17"/>
    <mergeCell ref="J14:J15"/>
    <mergeCell ref="I10:I11"/>
    <mergeCell ref="K10:K11"/>
    <mergeCell ref="J12:J13"/>
    <mergeCell ref="I18:I19"/>
    <mergeCell ref="H10:H11"/>
    <mergeCell ref="D38:D39"/>
    <mergeCell ref="D30:D31"/>
    <mergeCell ref="D42:D43"/>
    <mergeCell ref="E36:E37"/>
    <mergeCell ref="E38:E39"/>
    <mergeCell ref="E40:E41"/>
    <mergeCell ref="E42:E43"/>
    <mergeCell ref="G36:G37"/>
    <mergeCell ref="G38:G39"/>
    <mergeCell ref="G40:G41"/>
    <mergeCell ref="G42:G43"/>
    <mergeCell ref="D40:D41"/>
    <mergeCell ref="E34:E35"/>
    <mergeCell ref="A36:A44"/>
    <mergeCell ref="B28:B35"/>
    <mergeCell ref="B36:B44"/>
    <mergeCell ref="D28:D29"/>
    <mergeCell ref="F42:F43"/>
    <mergeCell ref="E28:E29"/>
    <mergeCell ref="E30:E31"/>
    <mergeCell ref="B20:B27"/>
    <mergeCell ref="A28:A35"/>
    <mergeCell ref="D34:D35"/>
    <mergeCell ref="D24:D25"/>
    <mergeCell ref="D22:D23"/>
    <mergeCell ref="D32:D33"/>
    <mergeCell ref="F24:F25"/>
    <mergeCell ref="F32:F33"/>
    <mergeCell ref="F36:F37"/>
    <mergeCell ref="F38:F39"/>
    <mergeCell ref="F40:F41"/>
    <mergeCell ref="D26:D27"/>
    <mergeCell ref="E26:E27"/>
    <mergeCell ref="F30:F31"/>
    <mergeCell ref="F26:F27"/>
    <mergeCell ref="E24:E25"/>
    <mergeCell ref="D36:D37"/>
    <mergeCell ref="A4:A11"/>
    <mergeCell ref="A12:A19"/>
    <mergeCell ref="A20:A27"/>
    <mergeCell ref="D16:D17"/>
    <mergeCell ref="D20:D21"/>
    <mergeCell ref="E12:E13"/>
    <mergeCell ref="E14:E15"/>
    <mergeCell ref="D18:D19"/>
    <mergeCell ref="E18:E19"/>
    <mergeCell ref="E4:E5"/>
    <mergeCell ref="E6:E7"/>
    <mergeCell ref="E8:E9"/>
    <mergeCell ref="E20:E21"/>
    <mergeCell ref="E22:E23"/>
    <mergeCell ref="D4:D5"/>
    <mergeCell ref="D6:D7"/>
    <mergeCell ref="D8:D9"/>
    <mergeCell ref="B4:B11"/>
    <mergeCell ref="B12:B19"/>
    <mergeCell ref="E16:E17"/>
    <mergeCell ref="E10:E11"/>
    <mergeCell ref="D10:D11"/>
    <mergeCell ref="F16:F17"/>
    <mergeCell ref="I28:I29"/>
    <mergeCell ref="G26:G27"/>
    <mergeCell ref="D12:D13"/>
    <mergeCell ref="D14:D15"/>
    <mergeCell ref="F18:F19"/>
    <mergeCell ref="I30:I31"/>
    <mergeCell ref="I26:I27"/>
    <mergeCell ref="F22:F23"/>
    <mergeCell ref="F28:F29"/>
    <mergeCell ref="G28:G29"/>
    <mergeCell ref="I12:I13"/>
    <mergeCell ref="I14:I15"/>
    <mergeCell ref="I16:I17"/>
    <mergeCell ref="H28:H29"/>
    <mergeCell ref="H24:H25"/>
    <mergeCell ref="H26:H27"/>
    <mergeCell ref="F20:F21"/>
    <mergeCell ref="H22:H23"/>
    <mergeCell ref="I24:I25"/>
    <mergeCell ref="I22:I23"/>
    <mergeCell ref="G20:G21"/>
    <mergeCell ref="G22:G23"/>
    <mergeCell ref="I20:I21"/>
    <mergeCell ref="G32:G33"/>
    <mergeCell ref="I34:I35"/>
    <mergeCell ref="F34:F35"/>
    <mergeCell ref="H30:H31"/>
    <mergeCell ref="I32:I33"/>
    <mergeCell ref="E32:E33"/>
    <mergeCell ref="G30:G31"/>
    <mergeCell ref="G34:G35"/>
    <mergeCell ref="H34:H35"/>
    <mergeCell ref="H32:H33"/>
    <mergeCell ref="U51:U52"/>
    <mergeCell ref="S51:S52"/>
    <mergeCell ref="R51:R52"/>
    <mergeCell ref="P51:P52"/>
    <mergeCell ref="Q51:Q52"/>
    <mergeCell ref="N51:N52"/>
    <mergeCell ref="O51:O52"/>
    <mergeCell ref="L51:L52"/>
    <mergeCell ref="M51:M52"/>
    <mergeCell ref="T51:T52"/>
    <mergeCell ref="K51:K52"/>
    <mergeCell ref="H51:H52"/>
    <mergeCell ref="I51:I52"/>
    <mergeCell ref="F49:F50"/>
    <mergeCell ref="G49:G50"/>
    <mergeCell ref="F47:F48"/>
    <mergeCell ref="G47:G48"/>
    <mergeCell ref="O47:O48"/>
    <mergeCell ref="O49:O50"/>
    <mergeCell ref="K47:K48"/>
    <mergeCell ref="K49:K50"/>
    <mergeCell ref="M49:M50"/>
    <mergeCell ref="M47:M48"/>
    <mergeCell ref="A45:A52"/>
    <mergeCell ref="B45:B52"/>
    <mergeCell ref="J49:J50"/>
    <mergeCell ref="F45:F46"/>
    <mergeCell ref="E45:E46"/>
    <mergeCell ref="D45:D46"/>
    <mergeCell ref="G45:G46"/>
    <mergeCell ref="J45:J46"/>
    <mergeCell ref="H49:H50"/>
    <mergeCell ref="I49:I50"/>
    <mergeCell ref="H45:H46"/>
    <mergeCell ref="I45:I46"/>
    <mergeCell ref="D47:D48"/>
    <mergeCell ref="E47:E48"/>
    <mergeCell ref="D49:D50"/>
    <mergeCell ref="E49:E50"/>
    <mergeCell ref="J47:J48"/>
    <mergeCell ref="F51:F52"/>
    <mergeCell ref="G51:G52"/>
    <mergeCell ref="H47:H48"/>
    <mergeCell ref="I47:I48"/>
    <mergeCell ref="J51:J52"/>
    <mergeCell ref="D51:D52"/>
    <mergeCell ref="E51:E52"/>
    <mergeCell ref="M42:M43"/>
    <mergeCell ref="H42:H43"/>
    <mergeCell ref="H36:H37"/>
    <mergeCell ref="J38:J39"/>
    <mergeCell ref="O40:O41"/>
    <mergeCell ref="O42:O43"/>
    <mergeCell ref="L42:L43"/>
    <mergeCell ref="H38:H39"/>
    <mergeCell ref="H40:H41"/>
    <mergeCell ref="I36:I37"/>
    <mergeCell ref="I38:I39"/>
    <mergeCell ref="I40:I41"/>
    <mergeCell ref="I42:I43"/>
    <mergeCell ref="K36:K37"/>
    <mergeCell ref="J36:J37"/>
    <mergeCell ref="O38:O39"/>
    <mergeCell ref="O36:O37"/>
    <mergeCell ref="M36:M37"/>
    <mergeCell ref="M38:M39"/>
    <mergeCell ref="M40:M41"/>
    <mergeCell ref="S40:S41"/>
    <mergeCell ref="P49:P50"/>
    <mergeCell ref="P47:P48"/>
    <mergeCell ref="S49:S50"/>
    <mergeCell ref="S45:S46"/>
    <mergeCell ref="P40:P41"/>
    <mergeCell ref="Q40:Q41"/>
    <mergeCell ref="Q38:Q39"/>
    <mergeCell ref="P38:P39"/>
    <mergeCell ref="P42:P43"/>
    <mergeCell ref="Q42:Q43"/>
    <mergeCell ref="Q49:Q50"/>
    <mergeCell ref="U4:U5"/>
    <mergeCell ref="U10:U11"/>
    <mergeCell ref="S22:S23"/>
    <mergeCell ref="U42:U43"/>
    <mergeCell ref="U45:U46"/>
    <mergeCell ref="U47:U48"/>
    <mergeCell ref="U49:U50"/>
    <mergeCell ref="T36:T37"/>
    <mergeCell ref="S36:S37"/>
    <mergeCell ref="U36:U37"/>
    <mergeCell ref="U38:U39"/>
    <mergeCell ref="U40:U41"/>
    <mergeCell ref="T38:T39"/>
    <mergeCell ref="T40:T41"/>
    <mergeCell ref="T42:T43"/>
    <mergeCell ref="T45:T46"/>
    <mergeCell ref="T47:T48"/>
    <mergeCell ref="T49:T50"/>
    <mergeCell ref="S14:S15"/>
    <mergeCell ref="S24:S25"/>
    <mergeCell ref="T4:T5"/>
    <mergeCell ref="S47:S48"/>
    <mergeCell ref="S42:S43"/>
    <mergeCell ref="S38:S39"/>
    <mergeCell ref="U6:U7"/>
    <mergeCell ref="U8:U9"/>
    <mergeCell ref="U12:U13"/>
    <mergeCell ref="U14:U15"/>
    <mergeCell ref="U16:U17"/>
    <mergeCell ref="K32:K33"/>
    <mergeCell ref="O30:O31"/>
    <mergeCell ref="O32:O33"/>
    <mergeCell ref="Q26:Q27"/>
    <mergeCell ref="O10:O11"/>
    <mergeCell ref="O18:O19"/>
    <mergeCell ref="K22:K23"/>
    <mergeCell ref="M28:M29"/>
    <mergeCell ref="O24:O25"/>
    <mergeCell ref="Q24:Q25"/>
    <mergeCell ref="S28:S29"/>
    <mergeCell ref="K18:K19"/>
    <mergeCell ref="K12:K13"/>
    <mergeCell ref="K14:K15"/>
    <mergeCell ref="K16:K17"/>
    <mergeCell ref="Q22:Q23"/>
    <mergeCell ref="M18:M19"/>
    <mergeCell ref="K24:K25"/>
    <mergeCell ref="K8:K9"/>
    <mergeCell ref="T10:T11"/>
    <mergeCell ref="J28:J29"/>
    <mergeCell ref="K30:K31"/>
    <mergeCell ref="M32:M33"/>
    <mergeCell ref="L34:L35"/>
    <mergeCell ref="M34:M35"/>
    <mergeCell ref="N34:N35"/>
    <mergeCell ref="K28:K29"/>
    <mergeCell ref="K26:K27"/>
    <mergeCell ref="L26:L27"/>
    <mergeCell ref="L18:L19"/>
    <mergeCell ref="Q20:Q21"/>
    <mergeCell ref="P14:P15"/>
    <mergeCell ref="J30:J31"/>
    <mergeCell ref="J10:J11"/>
    <mergeCell ref="J18:J19"/>
    <mergeCell ref="J16:J17"/>
    <mergeCell ref="J24:J25"/>
    <mergeCell ref="J32:J33"/>
    <mergeCell ref="J20:J21"/>
    <mergeCell ref="K20:K21"/>
    <mergeCell ref="R34:R35"/>
    <mergeCell ref="P32:P33"/>
    <mergeCell ref="O34:O35"/>
    <mergeCell ref="R12:R17"/>
    <mergeCell ref="R20:R27"/>
    <mergeCell ref="R28:R33"/>
    <mergeCell ref="R36:R43"/>
    <mergeCell ref="R45:R50"/>
    <mergeCell ref="R4:R9"/>
    <mergeCell ref="J26:J27"/>
    <mergeCell ref="J34:J35"/>
    <mergeCell ref="J42:J43"/>
    <mergeCell ref="J22:J23"/>
    <mergeCell ref="Q28:Q29"/>
    <mergeCell ref="P24:P25"/>
    <mergeCell ref="P45:P46"/>
    <mergeCell ref="Q45:Q46"/>
    <mergeCell ref="Q47:Q48"/>
    <mergeCell ref="O45:O46"/>
    <mergeCell ref="Q36:Q37"/>
    <mergeCell ref="P36:P37"/>
    <mergeCell ref="K38:K39"/>
    <mergeCell ref="M45:M46"/>
    <mergeCell ref="J40:J41"/>
    <mergeCell ref="K40:K41"/>
    <mergeCell ref="K42:K43"/>
    <mergeCell ref="K45:K46"/>
  </mergeCells>
  <pageMargins left="0.25" right="0.25" top="0.75" bottom="0.75" header="0.3" footer="0.3"/>
  <pageSetup paperSize="9" scale="50" orientation="portrait" verticalDpi="0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смена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Admin</cp:lastModifiedBy>
  <cp:lastPrinted>2020-04-09T04:04:21Z</cp:lastPrinted>
  <dcterms:created xsi:type="dcterms:W3CDTF">2014-09-01T01:33:57Z</dcterms:created>
  <dcterms:modified xsi:type="dcterms:W3CDTF">2020-04-17T17:01:39Z</dcterms:modified>
</cp:coreProperties>
</file>